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Sheet1!#REF!</definedName>
  </definedNames>
  <calcPr calcId="144525"/>
</workbook>
</file>

<file path=xl/sharedStrings.xml><?xml version="1.0" encoding="utf-8"?>
<sst xmlns="http://schemas.openxmlformats.org/spreadsheetml/2006/main" count="42" uniqueCount="29">
  <si>
    <t>泾源县民政和退役军人事务局2025年3月份拟发放困难群众临时救助对象公示名单</t>
  </si>
  <si>
    <t xml:space="preserve">    根据《宁夏回族自治区临时救助办法》和《宁夏回族自治区临时救助工作规程》及有关政策法律规定，经组织入户调查、民主评议、家庭经济状况核对、会议研究审定，下列对象申请临时生活救助，现将审核等有关情况予以公示，接受社会监督。如有异议，可直接向泾源县民政和退役军人事务局反映，请尽可能提供事实依据，我们及时进行核实并答复处理。
    公示时间：    2025年3月11日至3月17日（公示期为7天）
    监督举报电话：0954- 5619078
                                                                               泾源县民政和退役军人事务局
                                                                                 2025年3月11日</t>
  </si>
  <si>
    <t>序号</t>
  </si>
  <si>
    <t>申请人
姓名</t>
  </si>
  <si>
    <t>家庭
人口</t>
  </si>
  <si>
    <t>乡镇</t>
  </si>
  <si>
    <t>家庭住址</t>
  </si>
  <si>
    <t>贫困
类型</t>
  </si>
  <si>
    <t>救助类型</t>
  </si>
  <si>
    <t>主要致贫原因</t>
  </si>
  <si>
    <t>救助
金额</t>
  </si>
  <si>
    <t>马国强</t>
  </si>
  <si>
    <t>黄花乡</t>
  </si>
  <si>
    <t>华兴村二组</t>
  </si>
  <si>
    <t>低保户</t>
  </si>
  <si>
    <t>支出型</t>
  </si>
  <si>
    <t>因病</t>
  </si>
  <si>
    <t>丁买彦</t>
  </si>
  <si>
    <t>上烟村二组</t>
  </si>
  <si>
    <t>兰俊叶</t>
  </si>
  <si>
    <t>兴盛乡</t>
  </si>
  <si>
    <t>下金村四组</t>
  </si>
  <si>
    <t>禹贵喜</t>
  </si>
  <si>
    <t>新民乡</t>
  </si>
  <si>
    <t>西贤村一组</t>
  </si>
  <si>
    <t>张淑萍</t>
  </si>
  <si>
    <t>六盘山镇</t>
  </si>
  <si>
    <t>五里村一组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</si>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</sst>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6"/>
      <color rgb="FF000000"/>
      <name val="方正小标宋简体"/>
      <charset val="134"/>
    </font>
    <font>
      <sz val="12"/>
      <color rgb="FF000000"/>
      <name val="仿宋_GB2312"/>
      <charset val="134"/>
    </font>
    <font>
      <b/>
      <sz val="11"/>
      <name val="Microsoft YaHei"/>
      <charset val="134"/>
    </font>
    <font>
      <sz val="10"/>
      <color indexed="8"/>
      <name val="Microsoft YaHei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9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3" fillId="10" borderId="5" applyNumberFormat="false" applyAlignment="false" applyProtection="false">
      <alignment vertical="center"/>
    </xf>
    <xf numFmtId="0" fontId="25" fillId="31" borderId="9" applyNumberFormat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19" borderId="8" applyNumberFormat="false" applyFont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23" fillId="10" borderId="6" applyNumberFormat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4" fillId="11" borderId="6" applyNumberFormat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0" fillId="0" borderId="0" xfId="0" applyFill="true" applyAlignment="true">
      <alignment vertical="center" wrapText="true"/>
    </xf>
    <xf numFmtId="0" fontId="0" fillId="0" borderId="0" xfId="0" applyFill="true" applyAlignment="true">
      <alignment horizontal="left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vertical="center" wrapText="true"/>
    </xf>
    <xf numFmtId="0" fontId="0" fillId="0" borderId="1" xfId="0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9"/>
  <sheetViews>
    <sheetView tabSelected="1" workbookViewId="0">
      <selection activeCell="B4" sqref="B4"/>
    </sheetView>
  </sheetViews>
  <sheetFormatPr defaultColWidth="9" defaultRowHeight="13.5"/>
  <cols>
    <col min="1" max="1" width="6.375" style="2" customWidth="true"/>
    <col min="2" max="2" width="9.625" style="2" customWidth="true"/>
    <col min="3" max="3" width="8.375" style="2" customWidth="true"/>
    <col min="4" max="4" width="9.125" style="3" customWidth="true"/>
    <col min="5" max="5" width="21.125" style="2" customWidth="true"/>
    <col min="6" max="6" width="16.625" style="2" customWidth="true"/>
    <col min="7" max="7" width="17.125" style="2" customWidth="true"/>
    <col min="8" max="8" width="22.375" style="2" customWidth="true"/>
    <col min="9" max="9" width="16.5" style="1" customWidth="true"/>
    <col min="10" max="16384" width="9" style="1"/>
  </cols>
  <sheetData>
    <row r="1" s="1" customFormat="true" ht="37" customHeight="true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true" ht="120" customHeight="true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42" customHeight="true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ht="31" customHeight="true" spans="1:9">
      <c r="A4" s="7">
        <v>1</v>
      </c>
      <c r="B4" s="8" t="s">
        <v>11</v>
      </c>
      <c r="C4" s="8">
        <v>2</v>
      </c>
      <c r="D4" s="8" t="s">
        <v>12</v>
      </c>
      <c r="E4" s="8" t="s">
        <v>13</v>
      </c>
      <c r="F4" s="9" t="s">
        <v>14</v>
      </c>
      <c r="G4" s="12" t="s">
        <v>15</v>
      </c>
      <c r="H4" s="13" t="s">
        <v>16</v>
      </c>
      <c r="I4" s="8">
        <v>5500</v>
      </c>
    </row>
    <row r="5" ht="31" customHeight="true" spans="1:9">
      <c r="A5" s="7">
        <v>2</v>
      </c>
      <c r="B5" s="9" t="s">
        <v>17</v>
      </c>
      <c r="C5" s="8">
        <v>3</v>
      </c>
      <c r="D5" s="9" t="s">
        <v>12</v>
      </c>
      <c r="E5" s="9" t="s">
        <v>18</v>
      </c>
      <c r="F5" s="9" t="s">
        <v>14</v>
      </c>
      <c r="G5" s="12" t="s">
        <v>15</v>
      </c>
      <c r="H5" s="13" t="s">
        <v>16</v>
      </c>
      <c r="I5" s="8">
        <v>5000</v>
      </c>
    </row>
    <row r="6" ht="31" customHeight="true" spans="1:9">
      <c r="A6" s="7">
        <v>3</v>
      </c>
      <c r="B6" s="8" t="s">
        <v>19</v>
      </c>
      <c r="C6" s="8">
        <v>4</v>
      </c>
      <c r="D6" s="9" t="s">
        <v>20</v>
      </c>
      <c r="E6" s="9" t="s">
        <v>21</v>
      </c>
      <c r="F6" s="9" t="s">
        <v>14</v>
      </c>
      <c r="G6" s="12" t="s">
        <v>15</v>
      </c>
      <c r="H6" s="14" t="s">
        <v>16</v>
      </c>
      <c r="I6" s="8">
        <v>5000</v>
      </c>
    </row>
    <row r="7" ht="31" customHeight="true" spans="1:9">
      <c r="A7" s="7">
        <v>4</v>
      </c>
      <c r="B7" s="8" t="s">
        <v>22</v>
      </c>
      <c r="C7" s="8">
        <v>6</v>
      </c>
      <c r="D7" s="9" t="s">
        <v>23</v>
      </c>
      <c r="E7" s="9" t="s">
        <v>24</v>
      </c>
      <c r="F7" s="9" t="s">
        <v>14</v>
      </c>
      <c r="G7" s="12" t="s">
        <v>15</v>
      </c>
      <c r="H7" s="14" t="s">
        <v>16</v>
      </c>
      <c r="I7" s="8">
        <v>5000</v>
      </c>
    </row>
    <row r="8" ht="31" customHeight="true" spans="1:9">
      <c r="A8" s="7">
        <v>5</v>
      </c>
      <c r="B8" s="8" t="s">
        <v>25</v>
      </c>
      <c r="C8" s="8">
        <v>3</v>
      </c>
      <c r="D8" s="9" t="s">
        <v>26</v>
      </c>
      <c r="E8" s="9" t="s">
        <v>27</v>
      </c>
      <c r="F8" s="9" t="s">
        <v>14</v>
      </c>
      <c r="G8" s="12" t="s">
        <v>15</v>
      </c>
      <c r="H8" s="14" t="s">
        <v>16</v>
      </c>
      <c r="I8" s="8">
        <v>5000</v>
      </c>
    </row>
    <row r="9" ht="31" customHeight="true" spans="1:9">
      <c r="A9" s="10" t="s">
        <v>28</v>
      </c>
      <c r="B9" s="10"/>
      <c r="C9" s="10"/>
      <c r="D9" s="11"/>
      <c r="E9" s="10"/>
      <c r="F9" s="10"/>
      <c r="G9" s="12"/>
      <c r="H9" s="14"/>
      <c r="I9" s="8">
        <f>SUM(I4:I8)</f>
        <v>25500</v>
      </c>
    </row>
  </sheetData>
  <mergeCells count="2">
    <mergeCell ref="A1:I1"/>
    <mergeCell ref="A2:I2"/>
  </mergeCells>
  <pageMargins left="1.29861111111111" right="1.37777777777778" top="1" bottom="1" header="0.511805555555556" footer="0.511805555555556"/>
  <pageSetup paperSize="9" scale="9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guyuan</cp:lastModifiedBy>
  <dcterms:created xsi:type="dcterms:W3CDTF">2022-05-23T11:32:00Z</dcterms:created>
  <dcterms:modified xsi:type="dcterms:W3CDTF">2025-04-15T14:59:19Z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44559ABAAB064798853A984AF243B2EB_13</vt:lpwstr>
  </property>
</Properties>
</file>